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10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<sst xmlns="http://schemas.openxmlformats.org/spreadsheetml/2006/main" count="531" uniqueCount="340">
  <si>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</si>
  <si>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</si>
  <si>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</si>
  <si>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</si>
  <si>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</si>
  <si>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</si>
  <si>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</si>
  <si>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</si>
  <si>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</si>
  <si>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</si>
  <si>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</si>
  <si>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</si>
  <si>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</si>
  <si>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</si>
  <si>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</si>
  <si>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</si>
  <si>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</si>
  <si>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</si>
  <si>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</si>
  <si>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</si>
  <si>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</si>
  <si>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</si>
  <si>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</si>
  <si>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</si>
  <si>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</si>
  <si>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</si>
  <si>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</si>
  <si>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</si>
  <si>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</si>
  <si>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</si>
  <si>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</si>
  <si>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</si>
  <si>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</si>
  <si>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</si>
  <si>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</si>
  <si>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</si>
  <si>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</si>
  <si>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</si>
  <si>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</si>
  <si>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</si>
  <si>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</si>
  <si>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</si>
  <si>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</si>
  <si>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</si>
  <si>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</si>
  <si>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</si>
  <si>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</si>
  <si>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</si>
  <si>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</si>
  <si>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</si>
  <si>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</si>
  <si>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</si>
  <si>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</si>
  <si>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</si>
  <si>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</si>
  <si>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</si>
  <si>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</si>
  <si>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</si>
  <si>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</si>
  <si>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</si>
  <si>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</si>
  <si>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</si>
  <si>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</si>
  <si>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</si>
  <si>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</si>
  <si>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</si>
  <si>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</si>
  <si>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</si>
  <si>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</si>
  <si>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</si>
  <si>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</si>
  <si>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</si>
  <si>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</si>
  <si>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</si>
  <si>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</si>
  <si>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</si>
  <si>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</si>
  <si>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</si>
  <si>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</si>
  <si>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</si>
  <si>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</si>
  <si>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</si>
  <si>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</si>
  <si>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</si>
  <si>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</si>
  <si>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</si>
  <si>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</si>
  <si>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</si>
  <si>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</si>
  <si>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</si>
  <si>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</si>
  <si>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</si>
  <si>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</si>
  <si>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</si>
  <si>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</si>
  <si>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</si>
  <si>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</si>
  <si>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</si>
  <si>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</si>
  <si>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</si>
  <si>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</si>
  <si>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</si>
  <si>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</si>
  <si>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</si>
  <si>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</si>
  <si>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</si>
  <si>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</si>
  <si>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</si>
  <si>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</si>
  <si>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</si>
  <si>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</si>
  <si>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</si>
  <si>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</si>
  <si>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</si>
  <si>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</si>
  <si>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</si>
  <si>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</si>
  <si>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</si>
  <si>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</si>
  <si>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</si>
  <si>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</si>
  <si>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</si>
  <si>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</si>
  <si>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</si>
  <si>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</si>
  <si>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</si>
  <si>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</si>
  <si>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</si>
  <si>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</si>
  <si>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</si>
  <si>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</si>
  <si>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</si>
  <si>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</si>
  <si>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</si>
  <si>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</si>
  <si>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</si>
  <si>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</si>
  <si>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</si>
  <si>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</si>
  <si>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</si>
  <si>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</si>
  <si>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</si>
  <si>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</si>
  <si>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</si>
  <si>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</si>
  <si>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</si>
  <si>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</si>
  <si>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</si>
  <si>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</si>
  <si>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</si>
  <si>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</si>
  <si>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</si>
  <si>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</si>
  <si>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</si>
  <si>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</si>
  <si>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</si>
  <si>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</si>
  <si>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</si>
  <si>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</si>
  <si>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</si>
  <si>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</si>
  <si>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</si>
  <si>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</si>
  <si>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</si>
  <si>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</si>
  <si>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</si>
  <si>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</si>
  <si>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</si>
  <si>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</si>
  <si>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</si>
  <si>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</si>
  <si>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</si>
  <si>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</si>
  <si>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</si>
  <si>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</si>
  <si>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</si>
  <si>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</si>
  <si>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</si>
  <si>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</si>
  <si>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</si>
  <si>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</si>
  <si>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</si>
  <si>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</si>
  <si>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</si>
  <si>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</si>
  <si>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</si>
  <si>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</si>
  <si>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</si>
  <si>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</si>
  <si>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</si>
  <si>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</si>
  <si>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</si>
  <si>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</si>
  <si>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</si>
  <si>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</si>
  <si>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</si>
  <si>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</si>
  <si>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</si>
  <si>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</si>
  <si>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Dirección General de Infraestructura</t>
  </si>
  <si>
    <t>NO SE GENERÓ</t>
  </si>
  <si>
    <t>ITD060406H72</t>
  </si>
  <si>
    <t>Ibarra</t>
  </si>
  <si>
    <t>CONSTRUMIL S.A DE C.V</t>
  </si>
  <si>
    <t>CON790924CH4</t>
  </si>
  <si>
    <t>Roque</t>
  </si>
  <si>
    <t>IVI140123EM2</t>
  </si>
  <si>
    <t>Garcia</t>
  </si>
  <si>
    <t>FERNANDO</t>
  </si>
  <si>
    <t>IBARRA</t>
  </si>
  <si>
    <t>MARMOLEJO</t>
  </si>
  <si>
    <t>MANUEL DE JESUS</t>
  </si>
  <si>
    <t>PADILLA</t>
  </si>
  <si>
    <t>GASTELUM</t>
  </si>
  <si>
    <t>INMOBILIARIA TIERRAS DEL DESIERTO</t>
  </si>
  <si>
    <t>ROQUE</t>
  </si>
  <si>
    <t>INMOBILIARIA VILMO S.A DE C.V</t>
  </si>
  <si>
    <t xml:space="preserve">Francisco Aaron </t>
  </si>
  <si>
    <t xml:space="preserve">Celaya </t>
  </si>
  <si>
    <t>Ramirez</t>
  </si>
  <si>
    <t>CERF790808632</t>
  </si>
  <si>
    <t>Director General de Recursos Humanos</t>
  </si>
  <si>
    <t>Eduardo</t>
  </si>
  <si>
    <t>Moreno</t>
  </si>
  <si>
    <t>Figueroa</t>
  </si>
  <si>
    <t>MOFE730205AZA</t>
  </si>
  <si>
    <t>Dircción General de Infraestructura</t>
  </si>
  <si>
    <t>Sanchez</t>
  </si>
  <si>
    <t>SAMJ707136DS</t>
  </si>
  <si>
    <t>Representante de la visitaduria Judicial y Contraloria</t>
  </si>
  <si>
    <t>Gabriel Gustavo</t>
  </si>
  <si>
    <t>Zepeda</t>
  </si>
  <si>
    <t>GAZG71027GW6</t>
  </si>
  <si>
    <t>Jefe de Departamento de Infraestructura</t>
  </si>
  <si>
    <t xml:space="preserve">Jaime </t>
  </si>
  <si>
    <t>Heredia</t>
  </si>
  <si>
    <t>Calvo</t>
  </si>
  <si>
    <t>GECJ560812IA7</t>
  </si>
  <si>
    <t>Coordinador Tecnico DGI</t>
  </si>
  <si>
    <t>Dirección General de de Infraestructura</t>
  </si>
  <si>
    <t>Artículo 58 el decreto 190 de presupuesto de egresos del Gobierno del Estado de Sonora de 2018</t>
  </si>
  <si>
    <t>MXN</t>
  </si>
  <si>
    <t>Servando</t>
  </si>
  <si>
    <t>Leyva</t>
  </si>
  <si>
    <t>GDI1710078W2</t>
  </si>
  <si>
    <t>PJESON-LP-18-1101</t>
  </si>
  <si>
    <t>GRUPO DIDES S.A.S DE C.V</t>
  </si>
  <si>
    <t>INMOBILIARIA TIERRAS DEL DESIERTO S.A DE C.V</t>
  </si>
  <si>
    <t>BEFIKA CONSTRUCCIONES S.A DE C.V</t>
  </si>
  <si>
    <t xml:space="preserve">Sofía </t>
  </si>
  <si>
    <t>Gonzalez</t>
  </si>
  <si>
    <t>Torres</t>
  </si>
  <si>
    <t>Francisco Javier</t>
  </si>
  <si>
    <t>Javier</t>
  </si>
  <si>
    <t>Escoto</t>
  </si>
  <si>
    <t>Guillermo</t>
  </si>
  <si>
    <t>Murillo</t>
  </si>
  <si>
    <t>Anaya</t>
  </si>
  <si>
    <t>GUPO DIDES S.A.S DE C.V</t>
  </si>
  <si>
    <t>Evaristo</t>
  </si>
  <si>
    <t>Benitez</t>
  </si>
  <si>
    <t>BCO-090613-LN5</t>
  </si>
  <si>
    <t>Reynaldo</t>
  </si>
  <si>
    <t>Castro</t>
  </si>
  <si>
    <t>BEJIM PLANEA Y CONSTRUYE S.A DE C.V</t>
  </si>
  <si>
    <t> BPC-070201-22A</t>
  </si>
  <si>
    <t>Manue de Jesus</t>
  </si>
  <si>
    <t>Padillla</t>
  </si>
  <si>
    <t>Gastelum</t>
  </si>
  <si>
    <t>PJESON-LP-18-1102</t>
  </si>
  <si>
    <t>Remodelación de Edificio para albergar Juzgad de Primera Instancia Mixto del Distrito Judicial de Sahuaripa, en el Estado de Sonora.</t>
  </si>
  <si>
    <t>Construcción de Edificio para albergar Juzgado de Primera Instancia Mixto del Distrito Judicial de Álamos Sonora.</t>
  </si>
  <si>
    <t>EVARISTO</t>
  </si>
  <si>
    <t xml:space="preserve">BENITEZ </t>
  </si>
  <si>
    <t>FIGUEROA</t>
  </si>
  <si>
    <t>BEFIKA CONSTRUCCIONES S.A DE S.V</t>
  </si>
  <si>
    <t>GUILLERMO</t>
  </si>
  <si>
    <t>MURILLO</t>
  </si>
  <si>
    <t>ANAYA</t>
  </si>
  <si>
    <t xml:space="preserve">GRUPO DIDES  S.A.S DE C.V </t>
  </si>
  <si>
    <t>BENITEZ</t>
  </si>
  <si>
    <t>SERVANDO</t>
  </si>
  <si>
    <t>LEYVA</t>
  </si>
  <si>
    <t>SANCHEZ</t>
  </si>
  <si>
    <t>REYNALDO</t>
  </si>
  <si>
    <t>CASTRO</t>
  </si>
  <si>
    <t>Francisco</t>
  </si>
  <si>
    <t>Sandoval</t>
  </si>
  <si>
    <t>Garglicia</t>
  </si>
  <si>
    <t>Arturo</t>
  </si>
  <si>
    <t>GRUPO DIDES S.A.S  DE C.V</t>
  </si>
  <si>
    <t>F</t>
  </si>
  <si>
    <t>Joel</t>
  </si>
  <si>
    <t>Correa</t>
  </si>
  <si>
    <t>Peralta</t>
  </si>
  <si>
    <t>Sofía</t>
  </si>
  <si>
    <t>Camacho</t>
  </si>
  <si>
    <t xml:space="preserve">Jesus Manuel </t>
  </si>
  <si>
    <t xml:space="preserve">Sanchez </t>
  </si>
  <si>
    <t>Victor Octavio</t>
  </si>
  <si>
    <t>Silva</t>
  </si>
  <si>
    <t>Miller</t>
  </si>
  <si>
    <t>Director Juridico de O.M</t>
  </si>
  <si>
    <t>Roman</t>
  </si>
  <si>
    <t>Hernández</t>
  </si>
  <si>
    <t>Millán</t>
  </si>
  <si>
    <t>Bernal</t>
  </si>
  <si>
    <t>BPC-070201-22A</t>
  </si>
  <si>
    <t>Oficilía Mayor</t>
  </si>
  <si>
    <t>STJ-OP-18-1201</t>
  </si>
  <si>
    <t>Cheque o Transacción bancaria</t>
  </si>
  <si>
    <t>Remodelación del Edificio para Albergar al Juzgado de Primera Instancia Mixto del Distrito Judicial de Sahuaripa, Sonora.</t>
  </si>
  <si>
    <t>STJ-OP-18-1202</t>
  </si>
  <si>
    <t>Construcción de edificio para albergar 
al Juzgado de Primera Instancia Mixto del Distriro Judcial de Álamos.</t>
  </si>
  <si>
    <t>Sahuaripa, Sonora</t>
  </si>
  <si>
    <t>Alamos, Sonora</t>
  </si>
  <si>
    <t>81XXVI HIP3..PDF</t>
  </si>
  <si>
    <t>AVANCE DE LA LICITACIÓN
PJESON-LP-18-1101</t>
  </si>
  <si>
    <t>AVANCE DE LA LICITACIÓN
PJESON-LP-18-1102</t>
  </si>
  <si>
    <t>SIMV680915J57</t>
  </si>
  <si>
    <t>Supervisión de la Dirección General de Infraestructura</t>
  </si>
  <si>
    <t>De acuerdo al dictamen elaborado para estos efectos, se selecionó la propuesta presentada por la empresa GRUPO DIDES S.A.S DE C.V., con unmonto de $3,190,190.09(son tres millones ciento noventa mil ciento noventa pesos 09/100, sin incluir el I.V.A., por reunir las condiciones legales, técnicas y económicas que garantizan satisfactoriamente el cumplimito del contrato y la ejecucion de la obra que nos ocupa y ser la propuesta solventa mas baja.</t>
  </si>
  <si>
    <t>De acuerdo al dictamen elaborado para estos efectos, se selecionó la propuesta presentada por la empresa BEJIM PLANEA Y CONSTRUYE S.A.S DE C.V., con un
monto de $10,951,789.28(son diez millones novecientos cincuenta y un mil setecientos ochenta y nueve pesos 28/100, sin incluir el I.V.A., por reunir las condiciones legales, técnicas y económicas que garantizan satisfactoriamente el cumplimito del contrato y la ejecucion de la obra que nos ocupa y ser la propuesta solventa mas baja.</t>
  </si>
  <si>
    <t>http://www.stjsonora.gob.mx/acceso_informacion/Articulo81/FraccionXXVI/CONVOCATORIANo.002-PJESON-LP-18-1101.pdf</t>
  </si>
  <si>
    <t>http://www.stjsonora.gob.mx/acceso_informacion/Articulo81/FraccionXXVI/CONVOCATORIANo.03-PJESON-LP-18-1102-ALAMOS.pdf</t>
  </si>
  <si>
    <t>http://www.stjsonora.gob.mx/acceso_informacion/Articulo81/FraccionXXVI/ACTA_FALLO_PJESON-LP-18-1101_SAHUARIPA.pdf</t>
  </si>
  <si>
    <t>http://www.stjsonora.gob.mx/acceso_informacion/Articulo81/FraccionXXVI/ACTA_FALLO_PJESON-LP-18-1102.pdf</t>
  </si>
  <si>
    <t>http://www.stjsonora.gob.mx/acceso_informacion/Articulo81/FraccionXXVI/ACTA_PRESENTACION_APERTURA_PROPOSICIONES_PJESON-LP-18-1101.pdf</t>
  </si>
  <si>
    <t>http://www.stjsonora.gob.mx/acceso_informacion/Articulo81/FraccionXXVI/ACTA_PRESENTACION_APERTURA_PROPOSICIONES.pdf</t>
  </si>
  <si>
    <t>http://www.stjsonora.gob.mx/acceso_informacion/Articulo81/FraccionXXVI/DICTAMEN_FALLO_PJESON-LP-18-1101.pdf</t>
  </si>
  <si>
    <t>http://www.stjsonora.gob.mx/acceso_informacion/Articulo81/FraccionXXVI/DICTAMEN_FALLO_PJESON_LP-18-1102.pdf</t>
  </si>
  <si>
    <t>http://www.stjsonora.gob.mx/acceso_informacion/Articulo81/FraccionXXVI/CONTRATO_OBRA_PUBLICA_SAHUARIPA_STJ-OP-18-1201.pdf</t>
  </si>
  <si>
    <t>http://www.stjsonora.gob.mx/acceso_informacion/Articulo81/FraccionXXVI/CONTRATO_STJ-OP-18-1202_ALAMOS.pdf</t>
  </si>
  <si>
    <t>http://www.stjsonora.gob.mx/acceso_informacion/Articulo81/FraccionXXVI/81XXVI_HIP3.pdf</t>
  </si>
  <si>
    <t>http://www.stjsonora.gob.mx/acceso_informacion/Articulo81/FraccionXXVI/81XXVI_HIP_ESTUDIO_IMPACTO_URBANO_AMBIENTAL.pdf</t>
  </si>
  <si>
    <t>http://www.stjsonora.gob.mx/acceso_informacion/Articulo81/FraccionXXVI/81XXVIA_AVANCE_FISICO_ALAMOS.pdf</t>
  </si>
  <si>
    <t>http://www.stjsonora.gob.mx/acceso_informacion/Articulo81/FraccionXXVI/81XXVIA_AVANCE_FISICO.pdf</t>
  </si>
  <si>
    <t>http://www.stjsonora.gob.mx/acceso_informacion/Articulo81/FraccionXXVI/81XXVIA_AVANCE_FINANCIERO.pdf</t>
  </si>
  <si>
    <t>http://www.stjsonora.gob.mx/acceso_informacion/Articulo81/FraccionXXVI/81XXVI_HIP2.pdf</t>
  </si>
  <si>
    <t>http://www.stjsonora.gob.mx/acceso_informacion/Articulo81/FraccionXXVI/81XXVIA_HIP2_ALAMOS.pdf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</si>
</sst>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u val="single"/>
      <sz val="14"/>
      <color indexed="30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11"/>
      <color rgb="FF333333"/>
      <name val="Calibri"/>
      <family val="2"/>
    </font>
    <font>
      <sz val="11"/>
      <color rgb="FF2D3845"/>
      <name val="Calibri"/>
      <family val="2"/>
    </font>
    <font>
      <sz val="11"/>
      <color rgb="FF545454"/>
      <name val="Calibri"/>
      <family val="2"/>
    </font>
    <font>
      <u val="single"/>
      <sz val="14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37" fillId="34" borderId="0" xfId="46" applyFill="1" applyAlignment="1">
      <alignment horizontal="left" vertical="top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12" xfId="0" applyFont="1" applyFill="1" applyBorder="1" applyAlignment="1">
      <alignment/>
    </xf>
    <xf numFmtId="0" fontId="28" fillId="34" borderId="12" xfId="0" applyFont="1" applyFill="1" applyBorder="1" applyAlignment="1">
      <alignment vertical="center"/>
    </xf>
    <xf numFmtId="0" fontId="28" fillId="34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8" fillId="0" borderId="0" xfId="0" applyFont="1" applyAlignment="1">
      <alignment/>
    </xf>
    <xf numFmtId="0" fontId="28" fillId="34" borderId="13" xfId="0" applyFont="1" applyFill="1" applyBorder="1" applyAlignment="1">
      <alignment/>
    </xf>
    <xf numFmtId="0" fontId="49" fillId="0" borderId="0" xfId="0" applyFont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34" borderId="15" xfId="0" applyFont="1" applyFill="1" applyBorder="1" applyAlignment="1">
      <alignment/>
    </xf>
    <xf numFmtId="0" fontId="28" fillId="34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5" borderId="17" xfId="0" applyFont="1" applyFill="1" applyBorder="1" applyAlignment="1">
      <alignment horizontal="center" wrapText="1"/>
    </xf>
    <xf numFmtId="0" fontId="28" fillId="34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51" fillId="0" borderId="11" xfId="46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2" fillId="0" borderId="10" xfId="46" applyFont="1" applyFill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4" fontId="2" fillId="0" borderId="10" xfId="51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52" fillId="0" borderId="10" xfId="46" applyFont="1" applyBorder="1" applyAlignment="1">
      <alignment horizontal="center" vertical="center" wrapText="1"/>
    </xf>
    <xf numFmtId="0" fontId="52" fillId="34" borderId="10" xfId="46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7" fillId="0" borderId="10" xfId="46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2" fillId="0" borderId="10" xfId="51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CONVOCATORIANo.002-PJESON-LP-18-1101.pdf" TargetMode="External" /><Relationship Id="rId2" Type="http://schemas.openxmlformats.org/officeDocument/2006/relationships/hyperlink" Target="http://www.stjsonora.gob.mx/acceso_informacion/Articulo81/FraccionXXVI/CONVOCATORIANo.03-PJESON-LP-18-1102-ALAMOS.pdf" TargetMode="External" /><Relationship Id="rId3" Type="http://schemas.openxmlformats.org/officeDocument/2006/relationships/hyperlink" Target="http://www.stjsonora.gob.mx/acceso_informacion/Articulo81/FraccionXXVI/ACTA_FALLO_PJESON-LP-18-1101_SAHUARIPA.pdf" TargetMode="External" /><Relationship Id="rId4" Type="http://schemas.openxmlformats.org/officeDocument/2006/relationships/hyperlink" Target="http://www.stjsonora.gob.mx/acceso_informacion/Articulo81/FraccionXXVI/ACTA_FALLO_PJESON-LP-18-1102.pdf" TargetMode="External" /><Relationship Id="rId5" Type="http://schemas.openxmlformats.org/officeDocument/2006/relationships/hyperlink" Target="http://www.stjsonora.gob.mx/acceso_informacion/Articulo81/FraccionXXVI/ACTA_PRESENTACION_APERTURA_PROPOSICIONES_PJESON-LP-18-1101.pdf" TargetMode="External" /><Relationship Id="rId6" Type="http://schemas.openxmlformats.org/officeDocument/2006/relationships/hyperlink" Target="http://www.stjsonora.gob.mx/acceso_informacion/Articulo81/FraccionXXVI/DICTAMEN_FALLO_PJESON-LP-18-1101.pdf" TargetMode="External" /><Relationship Id="rId7" Type="http://schemas.openxmlformats.org/officeDocument/2006/relationships/hyperlink" Target="http://www.stjsonora.gob.mx/acceso_informacion/Articulo81/FraccionXXVI/DICTAMEN_FALLO_PJESON_LP-18-1102.pdf" TargetMode="External" /><Relationship Id="rId8" Type="http://schemas.openxmlformats.org/officeDocument/2006/relationships/hyperlink" Target="http://www.stjsonora.gob.mx/acceso_informacion/Articulo81/FraccionXXVI/CONTRATO_OBRA_PUBLICA_SAHUARIPA_STJ-OP-18-1201.pdf" TargetMode="External" /><Relationship Id="rId9" Type="http://schemas.openxmlformats.org/officeDocument/2006/relationships/hyperlink" Target="http://www.stjsonora.gob.mx/acceso_informacion/Articulo81/FraccionXXVI/CONTRATO_STJ-OP-18-1202_ALAMOS.pdf" TargetMode="External" /><Relationship Id="rId10" Type="http://schemas.openxmlformats.org/officeDocument/2006/relationships/hyperlink" Target="http://www.stjsonora.gob.mx/acceso_informacion/Articulo81/FraccionXXVI/81XXVI_HIP3.pdf" TargetMode="External" /><Relationship Id="rId11" Type="http://schemas.openxmlformats.org/officeDocument/2006/relationships/hyperlink" Target="http://www.stjsonora.gob.mx/acceso_informacion/Articulo81/FraccionXXVI/81XXVI_HIP3.pdf" TargetMode="External" /><Relationship Id="rId12" Type="http://schemas.openxmlformats.org/officeDocument/2006/relationships/hyperlink" Target="http://www.stjsonora.gob.mx/acceso_informacion/Articulo81/FraccionXXVI/81XXVI_HIP_ESTUDIO_IMPACTO_URBANO_AMBIENTAL.pdf" TargetMode="External" /><Relationship Id="rId13" Type="http://schemas.openxmlformats.org/officeDocument/2006/relationships/hyperlink" Target="http://www.stjsonora.gob.mx/acceso_informacion/Articulo81/FraccionXXVI/81XXVI_HIP_ESTUDIO_IMPACTO_URBANO_AMBIENTAL.pdf" TargetMode="External" /><Relationship Id="rId14" Type="http://schemas.openxmlformats.org/officeDocument/2006/relationships/hyperlink" Target="http://www.stjsonora.gob.mx/acceso_informacion/Articulo81/FraccionXXVI/81XXVIA_AVANCE_FISICO.pdf" TargetMode="External" /><Relationship Id="rId15" Type="http://schemas.openxmlformats.org/officeDocument/2006/relationships/hyperlink" Target="http://www.stjsonora.gob.mx/acceso_informacion/Articulo81/FraccionXXVI/81XXVIA_AVANCE_FISICO_ALAMOS.pdf" TargetMode="External" /><Relationship Id="rId16" Type="http://schemas.openxmlformats.org/officeDocument/2006/relationships/hyperlink" Target="http://www.stjsonora.gob.mx/acceso_informacion/Articulo81/FraccionXXVI/81XXVIA_AVANCE_FINANCIERO.pdf" TargetMode="External" /><Relationship Id="rId17" Type="http://schemas.openxmlformats.org/officeDocument/2006/relationships/hyperlink" Target="http://www.stjsonora.gob.mx/acceso_informacion/Articulo81/FraccionXXVI/81XXVIA_AVANCE_FINANCIERO.pdf" TargetMode="External" /><Relationship Id="rId18" Type="http://schemas.openxmlformats.org/officeDocument/2006/relationships/hyperlink" Target="http://www.stjsonora.gob.mx/acceso_informacion/Articulo81/FraccionXXVI/81XXVI_HIP2.pdf" TargetMode="External" /><Relationship Id="rId19" Type="http://schemas.openxmlformats.org/officeDocument/2006/relationships/hyperlink" Target="http://www.stjsonora.gob.mx/acceso_informacion/Articulo81/FraccionXXVI/81XXVI_HIP2.pdf" TargetMode="External" /><Relationship Id="rId20" Type="http://schemas.openxmlformats.org/officeDocument/2006/relationships/hyperlink" Target="http://www.stjsonora.gob.mx/acceso_informacion/Articulo81/FraccionXXVI/81XXVIA_HIP2_ALAMOS.pdf" TargetMode="External" /><Relationship Id="rId21" Type="http://schemas.openxmlformats.org/officeDocument/2006/relationships/hyperlink" Target="http://www.stjsonora.gob.mx/acceso_informacion/Articulo81/FraccionXXVI/81XXVIA_HIP2_ALAMOS.pdf" TargetMode="External" /><Relationship Id="rId22" Type="http://schemas.openxmlformats.org/officeDocument/2006/relationships/hyperlink" Target="http://www.stjsonora.gob.mx/acceso_informacion/Articulo81/FraccionXXVI/ACTA_PRESENTACION_APERTURA_PROPOSICIONES.pdf" TargetMode="External" /><Relationship Id="rId2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81XXVI%20HIP3..PDF" TargetMode="External" /><Relationship Id="rId2" Type="http://schemas.openxmlformats.org/officeDocument/2006/relationships/hyperlink" Target="../../../../Downloads/81XXVI%20HIP3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13" customWidth="1"/>
    <col min="9" max="9" width="20.7109375" style="0" customWidth="1"/>
    <col min="10" max="10" width="50.7109375" style="0" customWidth="1"/>
    <col min="11" max="11" width="23.7109375" style="0" bestFit="1" customWidth="1"/>
    <col min="12" max="12" width="20.7109375" style="0" customWidth="1"/>
    <col min="13" max="13" width="21.7109375" style="0" bestFit="1" customWidth="1"/>
    <col min="14" max="14" width="39.421875" style="0" bestFit="1" customWidth="1"/>
    <col min="15" max="17" width="50.7109375" style="13" customWidth="1"/>
    <col min="18" max="20" width="20.7109375" style="0" customWidth="1"/>
    <col min="21" max="21" width="35.8515625" style="0" bestFit="1" customWidth="1"/>
    <col min="22" max="22" width="20.7109375" style="0" customWidth="1"/>
    <col min="23" max="23" width="70.7109375" style="13" customWidth="1"/>
    <col min="24" max="24" width="40.7109375" style="0" customWidth="1"/>
    <col min="25" max="25" width="20.7109375" style="0" customWidth="1"/>
    <col min="26" max="26" width="40.7109375" style="0" customWidth="1"/>
    <col min="27" max="27" width="30.8515625" style="0" bestFit="1" customWidth="1"/>
    <col min="28" max="35" width="20.7109375" style="0" customWidth="1"/>
    <col min="36" max="36" width="50.7109375" style="0" customWidth="1"/>
    <col min="37" max="38" width="20.7109375" style="0" customWidth="1"/>
    <col min="39" max="40" width="50.7109375" style="13" customWidth="1"/>
    <col min="41" max="42" width="20.7109375" style="0" customWidth="1"/>
    <col min="43" max="43" width="50.7109375" style="0" customWidth="1"/>
    <col min="44" max="45" width="20.7109375" style="0" customWidth="1"/>
    <col min="46" max="46" width="50.7109375" style="0" customWidth="1"/>
    <col min="47" max="47" width="50.7109375" style="13" customWidth="1"/>
    <col min="48" max="48" width="30.7109375" style="0" customWidth="1"/>
    <col min="49" max="51" width="20.7109375" style="0" customWidth="1"/>
    <col min="52" max="52" width="30.7109375" style="13" customWidth="1"/>
    <col min="53" max="56" width="50.7109375" style="13" customWidth="1"/>
    <col min="57" max="57" width="50.7109375" style="0" customWidth="1"/>
    <col min="58" max="59" width="20.7109375" style="0" customWidth="1"/>
    <col min="60" max="60" width="50.7109375" style="0" customWidth="1"/>
  </cols>
  <sheetData>
    <row r="1" ht="15" hidden="1">
      <c r="A1" t="s">
        <v>0</v>
      </c>
    </row>
    <row r="2" spans="1:9" ht="1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51" ht="1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AY3" t="s">
        <v>137</v>
      </c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13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13" t="s">
        <v>11</v>
      </c>
      <c r="P4" s="13" t="s">
        <v>11</v>
      </c>
      <c r="Q4" s="13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s="13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13" t="s">
        <v>11</v>
      </c>
      <c r="AN4" s="13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13" t="s">
        <v>11</v>
      </c>
      <c r="AV4" t="s">
        <v>12</v>
      </c>
      <c r="AW4" t="s">
        <v>9</v>
      </c>
      <c r="AX4" t="s">
        <v>9</v>
      </c>
      <c r="AY4" t="s">
        <v>10</v>
      </c>
      <c r="AZ4" s="13" t="s">
        <v>12</v>
      </c>
      <c r="BA4" s="13" t="s">
        <v>11</v>
      </c>
      <c r="BB4" s="13" t="s">
        <v>11</v>
      </c>
      <c r="BC4" s="13" t="s">
        <v>11</v>
      </c>
      <c r="BD4" s="13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3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3" t="s">
        <v>30</v>
      </c>
      <c r="P5" s="13" t="s">
        <v>31</v>
      </c>
      <c r="Q5" s="13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13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3" t="s">
        <v>54</v>
      </c>
      <c r="AN5" s="13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13" t="s">
        <v>62</v>
      </c>
      <c r="AV5" t="s">
        <v>63</v>
      </c>
      <c r="AW5" t="s">
        <v>64</v>
      </c>
      <c r="AX5" t="s">
        <v>65</v>
      </c>
      <c r="AY5" t="s">
        <v>66</v>
      </c>
      <c r="AZ5" s="13" t="s">
        <v>67</v>
      </c>
      <c r="BA5" s="13" t="s">
        <v>68</v>
      </c>
      <c r="BB5" s="13" t="s">
        <v>69</v>
      </c>
      <c r="BC5" s="13" t="s">
        <v>70</v>
      </c>
      <c r="BD5" s="13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">
      <c r="A7" s="37" t="s">
        <v>77</v>
      </c>
      <c r="B7" s="37" t="s">
        <v>78</v>
      </c>
      <c r="C7" s="37" t="s">
        <v>79</v>
      </c>
      <c r="D7" s="37" t="s">
        <v>80</v>
      </c>
      <c r="E7" s="37" t="s">
        <v>81</v>
      </c>
      <c r="F7" s="37" t="s">
        <v>82</v>
      </c>
      <c r="G7" s="37" t="s">
        <v>83</v>
      </c>
      <c r="H7" s="37" t="s">
        <v>84</v>
      </c>
      <c r="I7" s="37" t="s">
        <v>85</v>
      </c>
      <c r="J7" s="37" t="s">
        <v>86</v>
      </c>
      <c r="K7" s="37" t="s">
        <v>87</v>
      </c>
      <c r="L7" s="37" t="s">
        <v>88</v>
      </c>
      <c r="M7" s="37" t="s">
        <v>89</v>
      </c>
      <c r="N7" s="37" t="s">
        <v>90</v>
      </c>
      <c r="O7" s="37" t="s">
        <v>91</v>
      </c>
      <c r="P7" s="37" t="s">
        <v>92</v>
      </c>
      <c r="Q7" s="37" t="s">
        <v>93</v>
      </c>
      <c r="R7" s="37" t="s">
        <v>94</v>
      </c>
      <c r="S7" s="37" t="s">
        <v>95</v>
      </c>
      <c r="T7" s="37" t="s">
        <v>96</v>
      </c>
      <c r="U7" s="37" t="s">
        <v>97</v>
      </c>
      <c r="V7" s="37" t="s">
        <v>98</v>
      </c>
      <c r="W7" s="37" t="s">
        <v>99</v>
      </c>
      <c r="X7" s="37" t="s">
        <v>100</v>
      </c>
      <c r="Y7" s="37" t="s">
        <v>101</v>
      </c>
      <c r="Z7" s="37" t="s">
        <v>102</v>
      </c>
      <c r="AA7" s="37" t="s">
        <v>103</v>
      </c>
      <c r="AB7" s="37" t="s">
        <v>104</v>
      </c>
      <c r="AC7" s="37" t="s">
        <v>105</v>
      </c>
      <c r="AD7" s="37" t="s">
        <v>106</v>
      </c>
      <c r="AE7" s="37" t="s">
        <v>107</v>
      </c>
      <c r="AF7" s="37" t="s">
        <v>108</v>
      </c>
      <c r="AG7" s="37" t="s">
        <v>109</v>
      </c>
      <c r="AH7" s="37" t="s">
        <v>110</v>
      </c>
      <c r="AI7" s="37" t="s">
        <v>111</v>
      </c>
      <c r="AJ7" s="37" t="s">
        <v>112</v>
      </c>
      <c r="AK7" s="37" t="s">
        <v>113</v>
      </c>
      <c r="AL7" s="37" t="s">
        <v>114</v>
      </c>
      <c r="AM7" s="37" t="s">
        <v>115</v>
      </c>
      <c r="AN7" s="37" t="s">
        <v>116</v>
      </c>
      <c r="AO7" s="37" t="s">
        <v>117</v>
      </c>
      <c r="AP7" s="37" t="s">
        <v>118</v>
      </c>
      <c r="AQ7" s="37" t="s">
        <v>119</v>
      </c>
      <c r="AR7" s="37" t="s">
        <v>120</v>
      </c>
      <c r="AS7" s="37" t="s">
        <v>121</v>
      </c>
      <c r="AT7" s="37" t="s">
        <v>122</v>
      </c>
      <c r="AU7" s="37" t="s">
        <v>123</v>
      </c>
      <c r="AV7" s="37" t="s">
        <v>124</v>
      </c>
      <c r="AW7" s="37" t="s">
        <v>125</v>
      </c>
      <c r="AX7" s="37" t="s">
        <v>126</v>
      </c>
      <c r="AY7" s="37" t="s">
        <v>127</v>
      </c>
      <c r="AZ7" s="37" t="s">
        <v>128</v>
      </c>
      <c r="BA7" s="37" t="s">
        <v>129</v>
      </c>
      <c r="BB7" s="37" t="s">
        <v>130</v>
      </c>
      <c r="BC7" s="37" t="s">
        <v>131</v>
      </c>
      <c r="BD7" s="37" t="s">
        <v>132</v>
      </c>
      <c r="BE7" s="37" t="s">
        <v>133</v>
      </c>
      <c r="BF7" s="37" t="s">
        <v>134</v>
      </c>
      <c r="BG7" s="37" t="s">
        <v>135</v>
      </c>
      <c r="BH7" s="37" t="s">
        <v>136</v>
      </c>
    </row>
    <row r="8" spans="1:60" ht="76.5">
      <c r="A8" s="44">
        <v>2018</v>
      </c>
      <c r="B8" s="45">
        <v>43374</v>
      </c>
      <c r="C8" s="45">
        <v>43465</v>
      </c>
      <c r="D8" s="44" t="s">
        <v>141</v>
      </c>
      <c r="E8" s="44" t="s">
        <v>141</v>
      </c>
      <c r="F8" s="44">
        <v>1</v>
      </c>
      <c r="G8" s="44" t="s">
        <v>245</v>
      </c>
      <c r="H8" s="46" t="s">
        <v>323</v>
      </c>
      <c r="I8" s="47">
        <v>43412</v>
      </c>
      <c r="J8" s="43" t="s">
        <v>270</v>
      </c>
      <c r="K8" s="43">
        <v>1</v>
      </c>
      <c r="L8" s="45">
        <v>43354</v>
      </c>
      <c r="M8" s="43">
        <v>1</v>
      </c>
      <c r="N8" s="43">
        <v>1</v>
      </c>
      <c r="O8" s="46" t="s">
        <v>325</v>
      </c>
      <c r="P8" s="46" t="s">
        <v>327</v>
      </c>
      <c r="Q8" s="46" t="s">
        <v>329</v>
      </c>
      <c r="R8" s="44" t="s">
        <v>303</v>
      </c>
      <c r="S8" s="44" t="s">
        <v>304</v>
      </c>
      <c r="T8" s="44" t="s">
        <v>305</v>
      </c>
      <c r="U8" s="44" t="s">
        <v>246</v>
      </c>
      <c r="V8" s="44" t="s">
        <v>244</v>
      </c>
      <c r="W8" s="48" t="s">
        <v>321</v>
      </c>
      <c r="X8" s="43" t="s">
        <v>199</v>
      </c>
      <c r="Y8" s="43" t="s">
        <v>308</v>
      </c>
      <c r="Z8" s="43" t="s">
        <v>239</v>
      </c>
      <c r="AA8" s="44" t="s">
        <v>309</v>
      </c>
      <c r="AB8" s="45">
        <v>43439</v>
      </c>
      <c r="AC8" s="49">
        <v>3190190.09</v>
      </c>
      <c r="AD8" s="49">
        <v>3700620.5</v>
      </c>
      <c r="AE8" s="44">
        <v>0</v>
      </c>
      <c r="AF8" s="49">
        <v>3700620.5</v>
      </c>
      <c r="AG8" s="44" t="s">
        <v>241</v>
      </c>
      <c r="AH8" s="44">
        <v>0</v>
      </c>
      <c r="AI8" s="50" t="s">
        <v>310</v>
      </c>
      <c r="AJ8" s="43" t="s">
        <v>311</v>
      </c>
      <c r="AK8" s="45">
        <v>43444</v>
      </c>
      <c r="AL8" s="45">
        <v>43564</v>
      </c>
      <c r="AM8" s="51" t="s">
        <v>331</v>
      </c>
      <c r="AN8" s="52" t="s">
        <v>333</v>
      </c>
      <c r="AO8" s="53">
        <v>1</v>
      </c>
      <c r="AP8" s="44" t="s">
        <v>147</v>
      </c>
      <c r="AQ8" s="54" t="s">
        <v>240</v>
      </c>
      <c r="AR8" s="44" t="s">
        <v>198</v>
      </c>
      <c r="AS8" s="44" t="s">
        <v>314</v>
      </c>
      <c r="AT8" s="43" t="s">
        <v>311</v>
      </c>
      <c r="AU8" s="52" t="s">
        <v>334</v>
      </c>
      <c r="AV8" s="44" t="s">
        <v>198</v>
      </c>
      <c r="AW8" s="44" t="s">
        <v>150</v>
      </c>
      <c r="AX8" s="44" t="s">
        <v>153</v>
      </c>
      <c r="AY8" s="44">
        <v>1</v>
      </c>
      <c r="AZ8" s="43" t="s">
        <v>320</v>
      </c>
      <c r="BA8" s="52" t="s">
        <v>336</v>
      </c>
      <c r="BB8" s="52" t="s">
        <v>337</v>
      </c>
      <c r="BC8" s="52" t="s">
        <v>338</v>
      </c>
      <c r="BD8" s="52" t="s">
        <v>338</v>
      </c>
      <c r="BE8" s="44" t="s">
        <v>199</v>
      </c>
      <c r="BF8" s="45">
        <v>43473</v>
      </c>
      <c r="BG8" s="45">
        <v>43465</v>
      </c>
      <c r="BH8" s="43" t="s">
        <v>317</v>
      </c>
    </row>
    <row r="9" spans="1:60" ht="102">
      <c r="A9" s="44">
        <v>2018</v>
      </c>
      <c r="B9" s="45">
        <v>43374</v>
      </c>
      <c r="C9" s="45">
        <v>43465</v>
      </c>
      <c r="D9" s="44" t="s">
        <v>141</v>
      </c>
      <c r="E9" s="44" t="s">
        <v>141</v>
      </c>
      <c r="F9" s="44">
        <v>2</v>
      </c>
      <c r="G9" s="44" t="s">
        <v>269</v>
      </c>
      <c r="H9" s="51" t="s">
        <v>324</v>
      </c>
      <c r="I9" s="45">
        <v>43419</v>
      </c>
      <c r="J9" s="43" t="s">
        <v>271</v>
      </c>
      <c r="K9" s="44">
        <v>2</v>
      </c>
      <c r="L9" s="45">
        <v>43427</v>
      </c>
      <c r="M9" s="44">
        <v>2</v>
      </c>
      <c r="N9" s="44">
        <v>2</v>
      </c>
      <c r="O9" s="51" t="s">
        <v>326</v>
      </c>
      <c r="P9" s="51" t="s">
        <v>328</v>
      </c>
      <c r="Q9" s="51" t="s">
        <v>330</v>
      </c>
      <c r="R9" s="44" t="s">
        <v>252</v>
      </c>
      <c r="S9" s="44" t="s">
        <v>306</v>
      </c>
      <c r="T9" s="44" t="s">
        <v>268</v>
      </c>
      <c r="U9" s="44" t="s">
        <v>264</v>
      </c>
      <c r="V9" s="55" t="s">
        <v>307</v>
      </c>
      <c r="W9" s="43" t="s">
        <v>322</v>
      </c>
      <c r="X9" s="44" t="s">
        <v>199</v>
      </c>
      <c r="Y9" s="44" t="s">
        <v>308</v>
      </c>
      <c r="Z9" s="44" t="s">
        <v>239</v>
      </c>
      <c r="AA9" s="44" t="s">
        <v>312</v>
      </c>
      <c r="AB9" s="45">
        <v>43446</v>
      </c>
      <c r="AC9" s="49">
        <v>10951789.28</v>
      </c>
      <c r="AD9" s="49">
        <v>12704075.56</v>
      </c>
      <c r="AE9" s="44">
        <v>0</v>
      </c>
      <c r="AF9" s="49">
        <v>12704075.56</v>
      </c>
      <c r="AG9" s="44" t="s">
        <v>241</v>
      </c>
      <c r="AH9" s="56">
        <v>0</v>
      </c>
      <c r="AI9" s="50" t="s">
        <v>310</v>
      </c>
      <c r="AJ9" s="43" t="s">
        <v>313</v>
      </c>
      <c r="AK9" s="45">
        <v>43451</v>
      </c>
      <c r="AL9" s="45">
        <v>43605</v>
      </c>
      <c r="AM9" s="51" t="s">
        <v>332</v>
      </c>
      <c r="AN9" s="52" t="s">
        <v>333</v>
      </c>
      <c r="AO9" s="44">
        <v>2</v>
      </c>
      <c r="AP9" s="44" t="s">
        <v>147</v>
      </c>
      <c r="AQ9" s="54" t="s">
        <v>240</v>
      </c>
      <c r="AR9" s="44" t="s">
        <v>198</v>
      </c>
      <c r="AS9" s="44" t="s">
        <v>315</v>
      </c>
      <c r="AT9" s="43" t="s">
        <v>271</v>
      </c>
      <c r="AU9" s="52" t="s">
        <v>334</v>
      </c>
      <c r="AV9" s="44" t="s">
        <v>198</v>
      </c>
      <c r="AW9" s="44" t="s">
        <v>150</v>
      </c>
      <c r="AX9" s="44" t="s">
        <v>153</v>
      </c>
      <c r="AY9" s="44">
        <v>2</v>
      </c>
      <c r="AZ9" s="43" t="s">
        <v>320</v>
      </c>
      <c r="BA9" s="51" t="s">
        <v>335</v>
      </c>
      <c r="BB9" s="51" t="s">
        <v>337</v>
      </c>
      <c r="BC9" s="51" t="s">
        <v>339</v>
      </c>
      <c r="BD9" s="51" t="s">
        <v>339</v>
      </c>
      <c r="BE9" s="44" t="s">
        <v>199</v>
      </c>
      <c r="BF9" s="45">
        <v>43473</v>
      </c>
      <c r="BG9" s="45">
        <v>43465</v>
      </c>
      <c r="BH9" s="43" t="s">
        <v>318</v>
      </c>
    </row>
    <row r="10" spans="24:36" ht="15">
      <c r="X10" s="15"/>
      <c r="Y10" s="13"/>
      <c r="AB10" s="12"/>
      <c r="AC10" s="14"/>
      <c r="AD10" s="14"/>
      <c r="AJ10" s="11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201">
      <formula1>Hidden_13</formula1>
    </dataValidation>
    <dataValidation type="list" allowBlank="1" showErrorMessage="1" sqref="E8:E201 D8:D9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CONVOCATORIANo.002-PJESON-LP-18-1101.pdf"/>
    <hyperlink ref="H9" r:id="rId2" display="http://www.stjsonora.gob.mx/acceso_informacion/Articulo81/FraccionXXVI/CONVOCATORIANo.03-PJESON-LP-18-1102-ALAMOS.pdf"/>
    <hyperlink ref="O8" r:id="rId3" display="http://www.stjsonora.gob.mx/acceso_informacion/Articulo81/FraccionXXVI/ACTA_FALLO_PJESON-LP-18-1101_SAHUARIPA.pdf"/>
    <hyperlink ref="O9" r:id="rId4" display="http://www.stjsonora.gob.mx/acceso_informacion/Articulo81/FraccionXXVI/ACTA_FALLO_PJESON-LP-18-1102.pdf"/>
    <hyperlink ref="P8" r:id="rId5" display="http://www.stjsonora.gob.mx/acceso_informacion/Articulo81/FraccionXXVI/ACTA_PRESENTACION_APERTURA_PROPOSICIONES_PJESON-LP-18-1101.pdf"/>
    <hyperlink ref="Q8" r:id="rId6" display="http://www.stjsonora.gob.mx/acceso_informacion/Articulo81/FraccionXXVI/DICTAMEN_FALLO_PJESON-LP-18-1101.pdf"/>
    <hyperlink ref="Q9" r:id="rId7" display="http://www.stjsonora.gob.mx/acceso_informacion/Articulo81/FraccionXXVI/DICTAMEN_FALLO_PJESON_LP-18-1102.pdf"/>
    <hyperlink ref="AM8" r:id="rId8" display="http://www.stjsonora.gob.mx/acceso_informacion/Articulo81/FraccionXXVI/CONTRATO_OBRA_PUBLICA_SAHUARIPA_STJ-OP-18-1201.pdf"/>
    <hyperlink ref="AM9" r:id="rId9" display="http://www.stjsonora.gob.mx/acceso_informacion/Articulo81/FraccionXXVI/CONTRATO_STJ-OP-18-1202_ALAMOS.pdf"/>
    <hyperlink ref="AN8" r:id="rId10" display="http://www.stjsonora.gob.mx/acceso_informacion/Articulo81/FraccionXXVI/81XXVI_HIP3.pdf"/>
    <hyperlink ref="AN9" r:id="rId11" display="http://www.stjsonora.gob.mx/acceso_informacion/Articulo81/FraccionXXVI/81XXVI_HIP3.pdf"/>
    <hyperlink ref="AU8" r:id="rId12" display="http://www.stjsonora.gob.mx/acceso_informacion/Articulo81/FraccionXXVI/81XXVI_HIP_ESTUDIO_IMPACTO_URBANO_AMBIENTAL.pdf"/>
    <hyperlink ref="AU9" r:id="rId13" display="http://www.stjsonora.gob.mx/acceso_informacion/Articulo81/FraccionXXVI/81XXVI_HIP_ESTUDIO_IMPACTO_URBANO_AMBIENTAL.pdf"/>
    <hyperlink ref="BA8" r:id="rId14" display="http://www.stjsonora.gob.mx/acceso_informacion/Articulo81/FraccionXXVI/81XXVIA_AVANCE_FISICO.pdf"/>
    <hyperlink ref="BA9" r:id="rId15" display="http://www.stjsonora.gob.mx/acceso_informacion/Articulo81/FraccionXXVI/81XXVIA_AVANCE_FISICO_ALAMOS.pdf"/>
    <hyperlink ref="BB8" r:id="rId16" display="http://www.stjsonora.gob.mx/acceso_informacion/Articulo81/FraccionXXVI/81XXVIA_AVANCE_FINANCIERO.pdf"/>
    <hyperlink ref="BB9" r:id="rId17" display="http://www.stjsonora.gob.mx/acceso_informacion/Articulo81/FraccionXXVI/81XXVIA_AVANCE_FINANCIERO.pdf"/>
    <hyperlink ref="BC8" r:id="rId18" display="http://www.stjsonora.gob.mx/acceso_informacion/Articulo81/FraccionXXVI/81XXVI_HIP2.pdf"/>
    <hyperlink ref="BD8" r:id="rId19" display="http://www.stjsonora.gob.mx/acceso_informacion/Articulo81/FraccionXXVI/81XXVI_HIP2.pdf"/>
    <hyperlink ref="BC9" r:id="rId20" display="http://www.stjsonora.gob.mx/acceso_informacion/Articulo81/FraccionXXVI/81XXVIA_HIP2_ALAMOS.pdf"/>
    <hyperlink ref="BD9" r:id="rId21" display="http://www.stjsonora.gob.mx/acceso_informacion/Articulo81/FraccionXXVI/81XXVIA_HIP2_ALAMOS.pdf"/>
    <hyperlink ref="P9" r:id="rId22" display="http://www.stjsonora.gob.mx/acceso_informacion/Articulo81/FraccionXXVI/ACTA_PRESENTACION_APERTURA_PROPOSICIONES.pdf"/>
  </hyperlinks>
  <printOptions/>
  <pageMargins left="0.7" right="0.7" top="0.75" bottom="0.75" header="0.3" footer="0.3"/>
  <pageSetup horizontalDpi="600" verticalDpi="600" orientation="portrait" paperSize="17"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23.25" customHeight="1">
      <c r="A4" s="6">
        <v>1</v>
      </c>
      <c r="B4" s="5" t="s">
        <v>217</v>
      </c>
      <c r="C4" s="5" t="s">
        <v>218</v>
      </c>
      <c r="D4" s="7" t="s">
        <v>219</v>
      </c>
      <c r="E4" s="6" t="s">
        <v>220</v>
      </c>
      <c r="F4" s="7" t="s">
        <v>221</v>
      </c>
    </row>
    <row r="5" spans="1:6" ht="15.75">
      <c r="A5" s="6">
        <v>1</v>
      </c>
      <c r="B5" s="8" t="s">
        <v>222</v>
      </c>
      <c r="C5" s="8" t="s">
        <v>223</v>
      </c>
      <c r="D5" s="6" t="s">
        <v>224</v>
      </c>
      <c r="E5" s="6" t="s">
        <v>225</v>
      </c>
      <c r="F5" s="6" t="s">
        <v>226</v>
      </c>
    </row>
    <row r="6" spans="1:6" ht="15.75">
      <c r="A6" s="6">
        <v>1</v>
      </c>
      <c r="B6" s="8" t="s">
        <v>230</v>
      </c>
      <c r="C6" s="8" t="s">
        <v>207</v>
      </c>
      <c r="D6" s="6" t="s">
        <v>231</v>
      </c>
      <c r="E6" s="6" t="s">
        <v>232</v>
      </c>
      <c r="F6" s="6" t="s">
        <v>233</v>
      </c>
    </row>
    <row r="7" spans="1:6" ht="15.75">
      <c r="A7" s="6">
        <v>1</v>
      </c>
      <c r="B7" s="8" t="s">
        <v>234</v>
      </c>
      <c r="C7" s="8" t="s">
        <v>235</v>
      </c>
      <c r="D7" s="6" t="s">
        <v>236</v>
      </c>
      <c r="E7" s="6" t="s">
        <v>237</v>
      </c>
      <c r="F7" s="6" t="s">
        <v>238</v>
      </c>
    </row>
    <row r="8" spans="1:6" ht="15.75">
      <c r="A8" s="6"/>
      <c r="B8" s="32"/>
      <c r="C8" s="32"/>
      <c r="D8" s="32"/>
      <c r="E8" s="6"/>
      <c r="F8" s="32"/>
    </row>
    <row r="9" spans="1:6" ht="15.75">
      <c r="A9" s="6">
        <v>2</v>
      </c>
      <c r="B9" s="33" t="s">
        <v>217</v>
      </c>
      <c r="C9" s="33" t="s">
        <v>218</v>
      </c>
      <c r="D9" s="34" t="s">
        <v>219</v>
      </c>
      <c r="E9" s="35" t="s">
        <v>220</v>
      </c>
      <c r="F9" s="34" t="s">
        <v>221</v>
      </c>
    </row>
    <row r="10" spans="1:6" s="11" customFormat="1" ht="23.25" customHeight="1">
      <c r="A10" s="6">
        <v>2</v>
      </c>
      <c r="B10" s="36" t="s">
        <v>222</v>
      </c>
      <c r="C10" s="36" t="s">
        <v>223</v>
      </c>
      <c r="D10" s="35" t="s">
        <v>224</v>
      </c>
      <c r="E10" s="35" t="s">
        <v>225</v>
      </c>
      <c r="F10" s="35" t="s">
        <v>199</v>
      </c>
    </row>
    <row r="11" spans="1:6" s="11" customFormat="1" ht="15.75">
      <c r="A11" s="6">
        <v>2</v>
      </c>
      <c r="B11" s="36" t="s">
        <v>297</v>
      </c>
      <c r="C11" s="36" t="s">
        <v>298</v>
      </c>
      <c r="D11" s="35" t="s">
        <v>223</v>
      </c>
      <c r="E11" s="9" t="s">
        <v>228</v>
      </c>
      <c r="F11" s="35" t="s">
        <v>229</v>
      </c>
    </row>
    <row r="12" spans="1:6" s="11" customFormat="1" ht="15.75">
      <c r="A12" s="6">
        <v>2</v>
      </c>
      <c r="B12" s="36" t="s">
        <v>299</v>
      </c>
      <c r="C12" s="36" t="s">
        <v>300</v>
      </c>
      <c r="D12" s="35" t="s">
        <v>301</v>
      </c>
      <c r="E12" s="9" t="s">
        <v>319</v>
      </c>
      <c r="F12" s="35" t="s">
        <v>302</v>
      </c>
    </row>
    <row r="13" spans="1:6" s="11" customFormat="1" ht="15.75">
      <c r="A13" s="6">
        <v>2</v>
      </c>
      <c r="B13" s="36" t="s">
        <v>230</v>
      </c>
      <c r="C13" s="36" t="s">
        <v>207</v>
      </c>
      <c r="D13" s="35" t="s">
        <v>231</v>
      </c>
      <c r="E13" s="35" t="s">
        <v>232</v>
      </c>
      <c r="F13" s="35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L31" sqref="L3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188</v>
      </c>
    </row>
    <row r="3" spans="1:2" ht="15">
      <c r="A3" s="1" t="s">
        <v>159</v>
      </c>
      <c r="B3" s="1" t="s">
        <v>189</v>
      </c>
    </row>
    <row r="4" spans="1:3" ht="15">
      <c r="A4" s="16">
        <v>1</v>
      </c>
      <c r="B4" s="16">
        <v>62201</v>
      </c>
      <c r="C4" s="16"/>
    </row>
    <row r="5" spans="1:3" ht="15">
      <c r="A5" s="16">
        <v>2</v>
      </c>
      <c r="B5" s="16">
        <v>62201</v>
      </c>
      <c r="C5" s="1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4.851562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ht="22.5" customHeight="1">
      <c r="A4">
        <v>1</v>
      </c>
      <c r="B4" s="42" t="s">
        <v>200</v>
      </c>
      <c r="C4" s="42"/>
      <c r="D4" s="42"/>
      <c r="E4" s="10" t="s">
        <v>316</v>
      </c>
    </row>
    <row r="5" spans="1:5" ht="18.75">
      <c r="A5">
        <v>2</v>
      </c>
      <c r="B5" s="42" t="s">
        <v>200</v>
      </c>
      <c r="C5" s="42"/>
      <c r="D5" s="42"/>
      <c r="E5" s="10" t="s">
        <v>316</v>
      </c>
    </row>
  </sheetData>
  <sheetProtection/>
  <mergeCells count="2">
    <mergeCell ref="B4:D4"/>
    <mergeCell ref="B5:D5"/>
  </mergeCells>
  <hyperlinks>
    <hyperlink ref="E4" r:id="rId1" display="81XXVI HIP3..PDF"/>
    <hyperlink ref="E5" r:id="rId2" display="81XXVI HIP3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152</v>
      </c>
    </row>
    <row r="2" ht="15">
      <c r="A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7.00390625" style="0" customWidth="1"/>
    <col min="3" max="3" width="17.00390625" style="0" bestFit="1" customWidth="1"/>
    <col min="4" max="4" width="19.140625" style="0" bestFit="1" customWidth="1"/>
    <col min="5" max="5" width="54.28125" style="0" customWidth="1"/>
    <col min="6" max="6" width="35.14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15">
      <c r="A4" s="17">
        <v>1</v>
      </c>
      <c r="B4" s="18" t="s">
        <v>249</v>
      </c>
      <c r="C4" s="18" t="s">
        <v>250</v>
      </c>
      <c r="D4" s="18" t="s">
        <v>251</v>
      </c>
      <c r="E4" s="38" t="s">
        <v>247</v>
      </c>
      <c r="F4" s="19" t="s">
        <v>201</v>
      </c>
    </row>
    <row r="5" spans="1:6" ht="15">
      <c r="A5" s="17">
        <v>1</v>
      </c>
      <c r="B5" s="19" t="s">
        <v>252</v>
      </c>
      <c r="C5" s="19" t="s">
        <v>253</v>
      </c>
      <c r="D5" s="19" t="s">
        <v>254</v>
      </c>
      <c r="E5" s="19" t="s">
        <v>203</v>
      </c>
      <c r="F5" s="19" t="s">
        <v>204</v>
      </c>
    </row>
    <row r="6" spans="1:6" ht="15">
      <c r="A6" s="17">
        <v>1</v>
      </c>
      <c r="B6" s="19" t="s">
        <v>255</v>
      </c>
      <c r="C6" s="19" t="s">
        <v>256</v>
      </c>
      <c r="D6" s="19" t="s">
        <v>257</v>
      </c>
      <c r="E6" s="19" t="s">
        <v>258</v>
      </c>
      <c r="F6" s="19" t="s">
        <v>244</v>
      </c>
    </row>
    <row r="7" spans="1:6" ht="15">
      <c r="A7" s="17">
        <v>1</v>
      </c>
      <c r="B7" s="19" t="s">
        <v>259</v>
      </c>
      <c r="C7" s="19" t="s">
        <v>260</v>
      </c>
      <c r="D7" s="19" t="s">
        <v>224</v>
      </c>
      <c r="E7" s="19" t="s">
        <v>248</v>
      </c>
      <c r="F7" s="19" t="s">
        <v>261</v>
      </c>
    </row>
    <row r="8" spans="1:6" ht="15">
      <c r="A8" s="20"/>
      <c r="B8" s="20"/>
      <c r="C8" s="20"/>
      <c r="D8" s="20"/>
      <c r="E8" s="20"/>
      <c r="F8" s="20"/>
    </row>
    <row r="9" spans="1:6" ht="15">
      <c r="A9" s="17">
        <v>2</v>
      </c>
      <c r="B9" s="19" t="s">
        <v>259</v>
      </c>
      <c r="C9" s="19" t="s">
        <v>260</v>
      </c>
      <c r="D9" s="19" t="s">
        <v>224</v>
      </c>
      <c r="E9" s="19" t="s">
        <v>248</v>
      </c>
      <c r="F9" s="19" t="s">
        <v>261</v>
      </c>
    </row>
    <row r="10" spans="1:6" ht="15">
      <c r="A10" s="17">
        <v>2</v>
      </c>
      <c r="B10" s="19" t="s">
        <v>242</v>
      </c>
      <c r="C10" s="19" t="s">
        <v>243</v>
      </c>
      <c r="D10" s="19" t="s">
        <v>227</v>
      </c>
      <c r="E10" s="19" t="s">
        <v>203</v>
      </c>
      <c r="F10" s="19" t="s">
        <v>204</v>
      </c>
    </row>
    <row r="11" spans="1:6" ht="15">
      <c r="A11" s="17">
        <v>2</v>
      </c>
      <c r="B11" s="19" t="s">
        <v>262</v>
      </c>
      <c r="C11" s="19" t="s">
        <v>263</v>
      </c>
      <c r="D11" s="21"/>
      <c r="E11" s="19" t="s">
        <v>264</v>
      </c>
      <c r="F11" s="22" t="s">
        <v>265</v>
      </c>
    </row>
    <row r="12" spans="1:6" ht="15">
      <c r="A12" s="21">
        <v>2</v>
      </c>
      <c r="B12" s="17" t="s">
        <v>205</v>
      </c>
      <c r="C12" s="19" t="s">
        <v>202</v>
      </c>
      <c r="D12" s="23"/>
      <c r="E12" s="19" t="s">
        <v>216</v>
      </c>
      <c r="F12" s="24" t="s">
        <v>206</v>
      </c>
    </row>
    <row r="13" spans="1:6" ht="15">
      <c r="A13" s="25">
        <v>2</v>
      </c>
      <c r="B13" s="26" t="s">
        <v>266</v>
      </c>
      <c r="C13" s="27" t="s">
        <v>267</v>
      </c>
      <c r="D13" s="27" t="s">
        <v>268</v>
      </c>
      <c r="E13" s="19" t="s">
        <v>247</v>
      </c>
      <c r="F13" s="2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23.421875" style="0" customWidth="1"/>
    <col min="3" max="3" width="17.00390625" style="0" bestFit="1" customWidth="1"/>
    <col min="4" max="4" width="19.140625" style="0" bestFit="1" customWidth="1"/>
    <col min="5" max="5" width="43.851562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ht="15">
      <c r="A4" s="28">
        <v>1</v>
      </c>
      <c r="B4" s="29" t="s">
        <v>208</v>
      </c>
      <c r="C4" s="29" t="s">
        <v>209</v>
      </c>
      <c r="D4" s="29" t="s">
        <v>210</v>
      </c>
      <c r="E4" s="29" t="s">
        <v>203</v>
      </c>
      <c r="F4" s="30" t="s">
        <v>204</v>
      </c>
    </row>
    <row r="5" spans="1:6" ht="15">
      <c r="A5" s="28">
        <v>1</v>
      </c>
      <c r="B5" s="31" t="s">
        <v>211</v>
      </c>
      <c r="C5" s="31" t="s">
        <v>212</v>
      </c>
      <c r="D5" s="31" t="s">
        <v>213</v>
      </c>
      <c r="E5" s="31" t="s">
        <v>214</v>
      </c>
      <c r="F5" s="28" t="s">
        <v>201</v>
      </c>
    </row>
    <row r="6" spans="1:6" ht="15">
      <c r="A6" s="28">
        <v>1</v>
      </c>
      <c r="B6" s="31" t="s">
        <v>272</v>
      </c>
      <c r="C6" s="31" t="s">
        <v>273</v>
      </c>
      <c r="D6" s="31" t="s">
        <v>274</v>
      </c>
      <c r="E6" s="31" t="s">
        <v>275</v>
      </c>
      <c r="F6" s="28" t="s">
        <v>261</v>
      </c>
    </row>
    <row r="7" spans="1:6" ht="15">
      <c r="A7" s="28">
        <v>1</v>
      </c>
      <c r="B7" s="28" t="s">
        <v>276</v>
      </c>
      <c r="C7" s="28" t="s">
        <v>277</v>
      </c>
      <c r="D7" s="28" t="s">
        <v>278</v>
      </c>
      <c r="E7" s="31" t="s">
        <v>279</v>
      </c>
      <c r="F7" s="28" t="s">
        <v>244</v>
      </c>
    </row>
    <row r="8" spans="1:6" ht="15">
      <c r="A8" s="28"/>
      <c r="B8" s="28"/>
      <c r="C8" s="28"/>
      <c r="D8" s="28"/>
      <c r="E8" s="28"/>
      <c r="F8" s="28"/>
    </row>
    <row r="9" spans="1:6" ht="15">
      <c r="A9" s="17">
        <v>2</v>
      </c>
      <c r="B9" s="19" t="s">
        <v>272</v>
      </c>
      <c r="C9" s="19" t="s">
        <v>280</v>
      </c>
      <c r="D9" s="19" t="s">
        <v>274</v>
      </c>
      <c r="E9" s="19" t="s">
        <v>248</v>
      </c>
      <c r="F9" s="19" t="s">
        <v>261</v>
      </c>
    </row>
    <row r="10" spans="1:6" ht="15">
      <c r="A10" s="17">
        <v>2</v>
      </c>
      <c r="B10" s="19" t="s">
        <v>281</v>
      </c>
      <c r="C10" s="19" t="s">
        <v>282</v>
      </c>
      <c r="D10" s="19" t="s">
        <v>283</v>
      </c>
      <c r="E10" s="19" t="s">
        <v>203</v>
      </c>
      <c r="F10" s="19" t="s">
        <v>204</v>
      </c>
    </row>
    <row r="11" spans="1:6" ht="15">
      <c r="A11" s="17">
        <v>2</v>
      </c>
      <c r="B11" s="19" t="s">
        <v>284</v>
      </c>
      <c r="C11" s="19" t="s">
        <v>285</v>
      </c>
      <c r="D11" s="21"/>
      <c r="E11" s="19" t="s">
        <v>264</v>
      </c>
      <c r="F11" s="22" t="s">
        <v>265</v>
      </c>
    </row>
    <row r="12" spans="1:6" ht="15">
      <c r="A12" s="21">
        <v>2</v>
      </c>
      <c r="B12" s="17" t="s">
        <v>215</v>
      </c>
      <c r="C12" s="19" t="s">
        <v>209</v>
      </c>
      <c r="D12" s="23"/>
      <c r="E12" s="19" t="s">
        <v>216</v>
      </c>
      <c r="F12" s="24" t="s">
        <v>206</v>
      </c>
    </row>
    <row r="13" spans="1:6" ht="15">
      <c r="A13" s="25">
        <v>2</v>
      </c>
      <c r="B13" s="26" t="s">
        <v>211</v>
      </c>
      <c r="C13" s="27" t="s">
        <v>212</v>
      </c>
      <c r="D13" s="27" t="s">
        <v>213</v>
      </c>
      <c r="E13" s="19" t="s">
        <v>247</v>
      </c>
      <c r="F13" s="2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14.7109375" style="0" bestFit="1" customWidth="1"/>
    <col min="3" max="3" width="17.00390625" style="0" bestFit="1" customWidth="1"/>
    <col min="4" max="4" width="19.140625" style="0" bestFit="1" customWidth="1"/>
    <col min="5" max="5" width="43.851562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s="2" customFormat="1" ht="15">
      <c r="A4" s="16">
        <v>1</v>
      </c>
      <c r="B4" s="16" t="s">
        <v>286</v>
      </c>
      <c r="C4" s="16" t="s">
        <v>287</v>
      </c>
      <c r="D4" s="16" t="s">
        <v>288</v>
      </c>
      <c r="E4" s="16" t="s">
        <v>203</v>
      </c>
      <c r="F4" s="3" t="s">
        <v>204</v>
      </c>
    </row>
    <row r="5" spans="1:6" ht="15">
      <c r="A5" s="16">
        <v>1</v>
      </c>
      <c r="B5" s="4" t="s">
        <v>289</v>
      </c>
      <c r="C5" s="4" t="s">
        <v>223</v>
      </c>
      <c r="D5" s="16"/>
      <c r="E5" s="4" t="s">
        <v>290</v>
      </c>
      <c r="F5" s="16" t="s">
        <v>244</v>
      </c>
    </row>
    <row r="6" spans="1:6" ht="15">
      <c r="A6" s="16"/>
      <c r="B6" s="16"/>
      <c r="C6" s="16"/>
      <c r="D6" s="16"/>
      <c r="E6" s="4"/>
      <c r="F6" s="16"/>
    </row>
    <row r="7" spans="1:6" ht="15">
      <c r="A7" s="16">
        <v>2</v>
      </c>
      <c r="B7" s="16" t="s">
        <v>205</v>
      </c>
      <c r="C7" s="16" t="s">
        <v>202</v>
      </c>
      <c r="D7" s="16"/>
      <c r="E7" s="4" t="s">
        <v>216</v>
      </c>
      <c r="F7" s="24" t="s">
        <v>206</v>
      </c>
    </row>
    <row r="8" spans="1:6" ht="15">
      <c r="A8" s="4">
        <v>2</v>
      </c>
      <c r="B8" s="4" t="s">
        <v>259</v>
      </c>
      <c r="C8" s="4" t="s">
        <v>260</v>
      </c>
      <c r="D8" s="16" t="s">
        <v>291</v>
      </c>
      <c r="E8" s="4" t="s">
        <v>248</v>
      </c>
      <c r="F8" s="19" t="s">
        <v>261</v>
      </c>
    </row>
    <row r="9" spans="1:6" ht="15">
      <c r="A9" s="4">
        <v>2</v>
      </c>
      <c r="B9" s="4" t="s">
        <v>292</v>
      </c>
      <c r="C9" s="4" t="s">
        <v>293</v>
      </c>
      <c r="D9" s="16" t="s">
        <v>294</v>
      </c>
      <c r="E9" s="4" t="s">
        <v>264</v>
      </c>
      <c r="F9" s="22" t="s">
        <v>265</v>
      </c>
    </row>
    <row r="10" spans="1:6" ht="15">
      <c r="A10" s="4">
        <v>2</v>
      </c>
      <c r="B10" s="16" t="s">
        <v>295</v>
      </c>
      <c r="C10" s="16" t="s">
        <v>250</v>
      </c>
      <c r="D10" s="16"/>
      <c r="E10" s="4" t="s">
        <v>247</v>
      </c>
      <c r="F10" s="28" t="s">
        <v>201</v>
      </c>
    </row>
    <row r="11" spans="1:6" ht="15">
      <c r="A11" s="4">
        <v>2</v>
      </c>
      <c r="B11" s="16" t="s">
        <v>252</v>
      </c>
      <c r="C11" s="16" t="s">
        <v>254</v>
      </c>
      <c r="D11" s="16" t="s">
        <v>296</v>
      </c>
      <c r="E11" s="16" t="s">
        <v>203</v>
      </c>
      <c r="F11" s="3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2018-09-05T20:00:39Z</dcterms:created>
  <dcterms:modified xsi:type="dcterms:W3CDTF">2019-02-13T19:17:50Z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